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xr:revisionPtr revIDLastSave="4" documentId="11_EE05A3362CD5464D0753ACE59D8785F5DCA79BB1" xr6:coauthVersionLast="47" xr6:coauthVersionMax="47" xr10:uidLastSave="{8B4024ED-395B-421E-BB21-00BA4543D127}"/>
  <bookViews>
    <workbookView xWindow="0" yWindow="0" windowWidth="17256" windowHeight="8736" xr2:uid="{00000000-000D-0000-FFFF-FFFF00000000}"/>
  </bookViews>
  <sheets>
    <sheet name="Presupuesto" sheetId="1" r:id="rId1"/>
  </sheets>
  <definedNames>
    <definedName name="_xlnm.Print_Area" localSheetId="0">Presupuesto!$B$6:$H$26</definedName>
    <definedName name="Excel_BuiltIn_Print_Area_1_1">Presupuesto!$B$1:$H$25</definedName>
    <definedName name="Excel_BuiltIn_Print_Area_1_1_1">Presupuesto!$B$1:$H$25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INKviXx94IEgIzHi00RAY5Gi1ug=="/>
    </ext>
  </extLst>
</workbook>
</file>

<file path=xl/calcChain.xml><?xml version="1.0" encoding="utf-8"?>
<calcChain xmlns="http://schemas.openxmlformats.org/spreadsheetml/2006/main">
  <c r="G20" i="1" l="1"/>
  <c r="G19" i="1" l="1"/>
  <c r="G12" i="1"/>
  <c r="G16" i="1" l="1"/>
  <c r="G15" i="1" l="1"/>
  <c r="H14" i="1" s="1"/>
  <c r="G18" i="1"/>
  <c r="G22" i="1"/>
  <c r="H17" i="1" l="1"/>
  <c r="G11" i="1"/>
  <c r="G9" i="1"/>
  <c r="H8" i="1" s="1"/>
  <c r="G13" i="1" l="1"/>
  <c r="H10" i="1" s="1"/>
  <c r="G23" i="1" l="1"/>
  <c r="H21" i="1" s="1"/>
</calcChain>
</file>

<file path=xl/sharedStrings.xml><?xml version="1.0" encoding="utf-8"?>
<sst xmlns="http://schemas.openxmlformats.org/spreadsheetml/2006/main" count="36" uniqueCount="29">
  <si>
    <t>Escuela 166, Las Piedras</t>
  </si>
  <si>
    <t>Departamento de Canelones</t>
  </si>
  <si>
    <t>RUBRO</t>
  </si>
  <si>
    <t>DESCRIPCION</t>
  </si>
  <si>
    <t>Un</t>
  </si>
  <si>
    <t>Cant.</t>
  </si>
  <si>
    <t>P.U</t>
  </si>
  <si>
    <t>Sub Total</t>
  </si>
  <si>
    <t>Total</t>
  </si>
  <si>
    <t>IMPLANTACION Y REPLANTEO DE OBRA</t>
  </si>
  <si>
    <t>implantacion y replanteo</t>
  </si>
  <si>
    <t>gl</t>
  </si>
  <si>
    <t>SUSTITUCIÓN DE CUBIERTA LIVIANA</t>
  </si>
  <si>
    <t>Retiro de cubierta existente</t>
  </si>
  <si>
    <t>GL</t>
  </si>
  <si>
    <t>Adecuación de albañileria para colocación de isodec</t>
  </si>
  <si>
    <t>Suministro y colocación de cubierta según mcp inc accesorios</t>
  </si>
  <si>
    <t>IMPERMEABILIZACIÓN DE CANALONES</t>
  </si>
  <si>
    <t>Retiro de membrana existente</t>
  </si>
  <si>
    <t>impermeabilización de canalones s/memoria</t>
  </si>
  <si>
    <t xml:space="preserve">INSTALACIÓN ELÉCTRICA </t>
  </si>
  <si>
    <t xml:space="preserve">Iluminación </t>
  </si>
  <si>
    <t>un</t>
  </si>
  <si>
    <t>Iluminación de emergencia</t>
  </si>
  <si>
    <t>Canalizaciones</t>
  </si>
  <si>
    <t>TERMINACIÓN Y LIMPIEZA</t>
  </si>
  <si>
    <t>Retiro y acarreo de escombros</t>
  </si>
  <si>
    <t>Terminación y limpieza</t>
  </si>
  <si>
    <t>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</si>
</sst>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\ ;\-#,##0.00\ ;\-00\ ;\ @\ "/>
  </numFmts>
  <fonts count="5">
    <font>
      <sz val="8"/>
      <color rgb="FF000000"/>
      <name val="Arial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E6E6E6"/>
        <bgColor rgb="FFE6E6E6"/>
      </patternFill>
    </fill>
    <fill>
      <patternFill patternType="solid">
        <fgColor rgb="FFD8D8D8"/>
        <bgColor rgb="FFD8D8D8"/>
      </patternFill>
    </fill>
  </fills>
  <borders count="11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3" xfId="0" applyNumberFormat="1" applyFont="1" applyBorder="1"/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center"/>
    </xf>
    <xf numFmtId="164" fontId="4" fillId="5" borderId="7" xfId="0" applyNumberFormat="1" applyFont="1" applyFill="1" applyBorder="1" applyAlignment="1">
      <alignment horizontal="center"/>
    </xf>
    <xf numFmtId="0" fontId="1" fillId="2" borderId="8" xfId="0" applyFont="1" applyFill="1" applyBorder="1"/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2" fontId="4" fillId="5" borderId="7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2" fontId="1" fillId="5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2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/>
    </xf>
    <xf numFmtId="164" fontId="1" fillId="0" borderId="0" xfId="0" applyNumberFormat="1" applyFont="1"/>
    <xf numFmtId="164" fontId="0" fillId="0" borderId="0" xfId="0" applyNumberFormat="1"/>
    <xf numFmtId="0" fontId="1" fillId="2" borderId="8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5"/>
  <sheetViews>
    <sheetView tabSelected="1" workbookViewId="0">
      <selection activeCell="D22" sqref="D22"/>
    </sheetView>
  </sheetViews>
  <sheetFormatPr defaultColWidth="16.83203125" defaultRowHeight="15" customHeight="1"/>
  <cols>
    <col min="1" max="1" width="0.6640625" customWidth="1"/>
    <col min="2" max="2" width="10.83203125" customWidth="1"/>
    <col min="3" max="3" width="68.83203125" customWidth="1"/>
    <col min="4" max="4" width="5.1640625" customWidth="1"/>
    <col min="5" max="5" width="8.6640625" customWidth="1"/>
    <col min="6" max="6" width="12.83203125" customWidth="1"/>
    <col min="7" max="8" width="13.83203125" customWidth="1"/>
    <col min="9" max="9" width="9.5" bestFit="1" customWidth="1"/>
    <col min="10" max="28" width="14.33203125" customWidth="1"/>
  </cols>
  <sheetData>
    <row r="1" spans="1:28" ht="12.75" customHeight="1">
      <c r="A1" s="16"/>
      <c r="B1" s="1"/>
      <c r="C1" s="2"/>
      <c r="D1" s="3"/>
      <c r="E1" s="34"/>
      <c r="F1" s="34"/>
      <c r="G1" s="34"/>
      <c r="H1" s="35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"/>
      <c r="W1" s="1"/>
      <c r="X1" s="1"/>
      <c r="Y1" s="1"/>
      <c r="Z1" s="1"/>
      <c r="AA1" s="1"/>
      <c r="AB1" s="1"/>
    </row>
    <row r="2" spans="1:28" ht="12.75" customHeight="1">
      <c r="A2" s="16"/>
      <c r="B2" s="1"/>
      <c r="C2" s="2" t="s">
        <v>0</v>
      </c>
      <c r="D2" s="3"/>
      <c r="E2" s="34"/>
      <c r="F2" s="34"/>
      <c r="G2" s="34"/>
      <c r="H2" s="3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"/>
      <c r="Y2" s="1"/>
      <c r="Z2" s="1"/>
      <c r="AA2" s="1"/>
      <c r="AB2" s="1"/>
    </row>
    <row r="3" spans="1:28" ht="12.75" customHeight="1">
      <c r="A3" s="16"/>
      <c r="B3" s="1"/>
      <c r="C3" s="2" t="s">
        <v>1</v>
      </c>
      <c r="D3" s="3"/>
      <c r="E3" s="34"/>
      <c r="F3" s="34"/>
      <c r="G3" s="34"/>
      <c r="H3" s="3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"/>
      <c r="Y3" s="1"/>
      <c r="Z3" s="1"/>
      <c r="AA3" s="1"/>
      <c r="AB3" s="1"/>
    </row>
    <row r="4" spans="1:28" ht="12.75" customHeight="1">
      <c r="A4" s="16"/>
      <c r="B4" s="1"/>
      <c r="C4" s="2"/>
      <c r="D4" s="4"/>
      <c r="E4" s="5"/>
      <c r="F4" s="5"/>
      <c r="G4" s="5"/>
      <c r="H4" s="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"/>
      <c r="Y4" s="1"/>
      <c r="Z4" s="1"/>
      <c r="AA4" s="1"/>
      <c r="AB4" s="1"/>
    </row>
    <row r="5" spans="1:28" ht="12.75" customHeight="1">
      <c r="A5" s="16"/>
      <c r="B5" s="1"/>
      <c r="C5" s="2"/>
      <c r="D5" s="7"/>
      <c r="E5" s="1"/>
      <c r="F5" s="1"/>
      <c r="G5" s="1"/>
      <c r="H5" s="3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"/>
      <c r="Y5" s="1"/>
      <c r="Z5" s="1"/>
      <c r="AA5" s="1"/>
      <c r="AB5" s="1"/>
    </row>
    <row r="6" spans="1:28" ht="13.5" customHeight="1" thickBot="1">
      <c r="A6" s="16"/>
      <c r="B6" s="1"/>
      <c r="C6" s="2"/>
      <c r="D6" s="8"/>
      <c r="E6" s="34"/>
      <c r="F6" s="34"/>
      <c r="G6" s="34"/>
      <c r="H6" s="9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"/>
      <c r="Y6" s="1"/>
      <c r="Z6" s="1"/>
      <c r="AA6" s="1"/>
      <c r="AB6" s="1"/>
    </row>
    <row r="7" spans="1:28" ht="30.75" customHeight="1" thickBot="1">
      <c r="A7" s="16"/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1" t="s">
        <v>8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15" customHeight="1">
      <c r="A8" s="16"/>
      <c r="B8" s="12">
        <v>1</v>
      </c>
      <c r="C8" s="13" t="s">
        <v>9</v>
      </c>
      <c r="D8" s="14"/>
      <c r="E8" s="14"/>
      <c r="F8" s="14"/>
      <c r="G8" s="14"/>
      <c r="H8" s="15">
        <f>SUM(G9)</f>
        <v>0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5" customHeight="1">
      <c r="A9" s="16"/>
      <c r="B9" s="17">
        <v>1.1000000000000001</v>
      </c>
      <c r="C9" s="18" t="s">
        <v>10</v>
      </c>
      <c r="D9" s="19" t="s">
        <v>11</v>
      </c>
      <c r="E9" s="20"/>
      <c r="F9" s="21"/>
      <c r="G9" s="21">
        <f>+E9*F9</f>
        <v>0</v>
      </c>
      <c r="H9" s="21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5" customHeight="1">
      <c r="A10" s="16"/>
      <c r="B10" s="12">
        <v>2</v>
      </c>
      <c r="C10" s="13" t="s">
        <v>12</v>
      </c>
      <c r="D10" s="22"/>
      <c r="E10" s="23"/>
      <c r="F10" s="24"/>
      <c r="G10" s="24"/>
      <c r="H10" s="15">
        <f>SUM(G11:G13)</f>
        <v>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ht="15" customHeight="1">
      <c r="A11" s="16"/>
      <c r="B11" s="17">
        <v>2.1</v>
      </c>
      <c r="C11" s="27" t="s">
        <v>13</v>
      </c>
      <c r="D11" s="19" t="s">
        <v>14</v>
      </c>
      <c r="E11" s="20"/>
      <c r="F11" s="21"/>
      <c r="G11" s="21">
        <f>+E11*F11</f>
        <v>0</v>
      </c>
      <c r="H11" s="21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5" customHeight="1">
      <c r="A12" s="16"/>
      <c r="B12" s="17">
        <v>2.2000000000000002</v>
      </c>
      <c r="C12" s="27" t="s">
        <v>15</v>
      </c>
      <c r="D12" s="25" t="s">
        <v>14</v>
      </c>
      <c r="E12" s="26"/>
      <c r="F12" s="21"/>
      <c r="G12" s="21">
        <f>+E12*F12</f>
        <v>0</v>
      </c>
      <c r="H12" s="21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5" customHeight="1">
      <c r="A13" s="16"/>
      <c r="B13" s="17">
        <v>2.2999999999999998</v>
      </c>
      <c r="C13" s="27" t="s">
        <v>16</v>
      </c>
      <c r="D13" s="25" t="s">
        <v>14</v>
      </c>
      <c r="E13" s="26"/>
      <c r="F13" s="21"/>
      <c r="G13" s="21">
        <f>+E13*F13</f>
        <v>0</v>
      </c>
      <c r="H13" s="21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5" customHeight="1">
      <c r="A14" s="16"/>
      <c r="B14" s="12">
        <v>3</v>
      </c>
      <c r="C14" s="13" t="s">
        <v>17</v>
      </c>
      <c r="D14" s="22"/>
      <c r="E14" s="23"/>
      <c r="F14" s="24"/>
      <c r="G14" s="24"/>
      <c r="H14" s="15">
        <f>SUM(G15:G16)</f>
        <v>0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5" customHeight="1">
      <c r="A15" s="16"/>
      <c r="B15" s="17">
        <v>3.1</v>
      </c>
      <c r="C15" s="27" t="s">
        <v>18</v>
      </c>
      <c r="D15" s="19" t="s">
        <v>14</v>
      </c>
      <c r="E15" s="21"/>
      <c r="F15" s="21"/>
      <c r="G15" s="21">
        <f>+E15*F15</f>
        <v>0</v>
      </c>
      <c r="H15" s="21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5" customHeight="1">
      <c r="A16" s="16"/>
      <c r="B16" s="17">
        <v>3.2</v>
      </c>
      <c r="C16" s="27" t="s">
        <v>19</v>
      </c>
      <c r="D16" s="25" t="s">
        <v>14</v>
      </c>
      <c r="E16" s="21"/>
      <c r="F16" s="21"/>
      <c r="G16" s="21">
        <f>+E16*F16</f>
        <v>0</v>
      </c>
      <c r="H16" s="21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5" customHeight="1">
      <c r="A17" s="16"/>
      <c r="B17" s="12">
        <v>4</v>
      </c>
      <c r="C17" s="13" t="s">
        <v>20</v>
      </c>
      <c r="D17" s="22"/>
      <c r="E17" s="23"/>
      <c r="F17" s="24"/>
      <c r="G17" s="24"/>
      <c r="H17" s="15">
        <f>SUM(G18:G20)</f>
        <v>0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5" customHeight="1">
      <c r="A18" s="16"/>
      <c r="B18" s="17">
        <v>4.0999999999999996</v>
      </c>
      <c r="C18" s="27" t="s">
        <v>21</v>
      </c>
      <c r="D18" s="19" t="s">
        <v>22</v>
      </c>
      <c r="E18" s="20"/>
      <c r="F18" s="21"/>
      <c r="G18" s="21">
        <f>+E18*F18</f>
        <v>0</v>
      </c>
      <c r="H18" s="21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5" customHeight="1">
      <c r="A19" s="16"/>
      <c r="B19" s="17">
        <v>4.2</v>
      </c>
      <c r="C19" s="27" t="s">
        <v>23</v>
      </c>
      <c r="D19" s="25" t="s">
        <v>22</v>
      </c>
      <c r="E19" s="26"/>
      <c r="F19" s="21"/>
      <c r="G19" s="21">
        <f>+E19*F19</f>
        <v>0</v>
      </c>
      <c r="H19" s="21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5" customHeight="1">
      <c r="A20" s="16"/>
      <c r="B20" s="17">
        <v>4.3</v>
      </c>
      <c r="C20" s="27" t="s">
        <v>24</v>
      </c>
      <c r="D20" s="25" t="s">
        <v>14</v>
      </c>
      <c r="E20" s="26"/>
      <c r="F20" s="21"/>
      <c r="G20" s="21">
        <f>+E20*F20</f>
        <v>0</v>
      </c>
      <c r="H20" s="21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15" customHeight="1">
      <c r="A21" s="16"/>
      <c r="B21" s="12">
        <v>5</v>
      </c>
      <c r="C21" s="13" t="s">
        <v>25</v>
      </c>
      <c r="D21" s="14"/>
      <c r="E21" s="28"/>
      <c r="F21" s="24"/>
      <c r="G21" s="24"/>
      <c r="H21" s="15">
        <f>SUM(G22:G24)</f>
        <v>0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15" customHeight="1">
      <c r="A22" s="16"/>
      <c r="B22" s="17">
        <v>5.0999999999999996</v>
      </c>
      <c r="C22" s="29" t="s">
        <v>26</v>
      </c>
      <c r="D22" s="19" t="s">
        <v>11</v>
      </c>
      <c r="E22" s="20"/>
      <c r="F22" s="21"/>
      <c r="G22" s="21">
        <f>+E22*F22</f>
        <v>0</v>
      </c>
      <c r="H22" s="21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ht="15" customHeight="1">
      <c r="A23" s="16"/>
      <c r="B23" s="17">
        <v>5.2</v>
      </c>
      <c r="C23" s="29" t="s">
        <v>27</v>
      </c>
      <c r="D23" s="19" t="s">
        <v>28</v>
      </c>
      <c r="E23" s="20"/>
      <c r="F23" s="21"/>
      <c r="G23" s="21">
        <f>+F23*E23</f>
        <v>0</v>
      </c>
      <c r="H23" s="21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15" customHeight="1">
      <c r="A24" s="16"/>
      <c r="B24" s="30"/>
      <c r="C24" s="29"/>
      <c r="D24" s="19"/>
      <c r="E24" s="20"/>
      <c r="F24" s="21"/>
      <c r="G24" s="21"/>
      <c r="H24" s="21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15" customHeight="1">
      <c r="A25" s="16"/>
      <c r="B25" s="17"/>
      <c r="C25" s="31"/>
      <c r="D25" s="19"/>
      <c r="E25" s="20"/>
      <c r="F25" s="21"/>
      <c r="G25" s="25"/>
      <c r="H25" s="21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11.25" customHeight="1">
      <c r="A26" s="1"/>
      <c r="B26" s="1"/>
      <c r="C26" s="1"/>
      <c r="D26" s="1"/>
      <c r="E26" s="1"/>
      <c r="F26" s="1"/>
      <c r="G26" s="1"/>
      <c r="H26" s="3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1.25" customHeight="1">
      <c r="A27" s="1"/>
      <c r="B27" s="1"/>
      <c r="C27" s="1"/>
      <c r="D27" s="1"/>
      <c r="E27" s="1"/>
      <c r="F27" s="1"/>
      <c r="G27" s="1"/>
      <c r="H27" s="3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1.25" customHeight="1">
      <c r="H28" s="33"/>
    </row>
    <row r="29" spans="1:28" ht="11.25" customHeight="1">
      <c r="H29" s="33"/>
    </row>
    <row r="30" spans="1:28" ht="11.25" customHeight="1">
      <c r="H30" s="33"/>
    </row>
    <row r="31" spans="1:28" ht="11.25" customHeight="1">
      <c r="H31" s="33"/>
    </row>
    <row r="32" spans="1:28" ht="11.25" customHeight="1">
      <c r="H32" s="33"/>
    </row>
    <row r="33" spans="8:8" ht="11.25" customHeight="1">
      <c r="H33" s="33"/>
    </row>
    <row r="34" spans="8:8" ht="11.25" customHeight="1">
      <c r="H34" s="33"/>
    </row>
    <row r="35" spans="8:8" ht="11.25" customHeight="1">
      <c r="H35" s="33"/>
    </row>
    <row r="36" spans="8:8" ht="11.25" customHeight="1">
      <c r="H36" s="33"/>
    </row>
    <row r="37" spans="8:8" ht="11.25" customHeight="1">
      <c r="H37" s="33"/>
    </row>
    <row r="38" spans="8:8" ht="11.25" customHeight="1">
      <c r="H38" s="33"/>
    </row>
    <row r="39" spans="8:8" ht="11.25" customHeight="1">
      <c r="H39" s="33"/>
    </row>
    <row r="40" spans="8:8" ht="11.25" customHeight="1">
      <c r="H40" s="33"/>
    </row>
    <row r="41" spans="8:8" ht="11.25" customHeight="1">
      <c r="H41" s="33"/>
    </row>
    <row r="42" spans="8:8" ht="11.25" customHeight="1">
      <c r="H42" s="33"/>
    </row>
    <row r="43" spans="8:8" ht="11.25" customHeight="1">
      <c r="H43" s="33"/>
    </row>
    <row r="44" spans="8:8" ht="11.25" customHeight="1">
      <c r="H44" s="33"/>
    </row>
    <row r="45" spans="8:8" ht="11.25" customHeight="1">
      <c r="H45" s="33"/>
    </row>
    <row r="46" spans="8:8" ht="11.25" customHeight="1">
      <c r="H46" s="33"/>
    </row>
    <row r="47" spans="8:8" ht="11.25" customHeight="1">
      <c r="H47" s="33"/>
    </row>
    <row r="48" spans="8:8" ht="11.25" customHeight="1">
      <c r="H48" s="33"/>
    </row>
    <row r="49" spans="8:8" ht="11.25" customHeight="1">
      <c r="H49" s="33"/>
    </row>
    <row r="50" spans="8:8" ht="11.25" customHeight="1">
      <c r="H50" s="33"/>
    </row>
    <row r="51" spans="8:8" ht="11.25" customHeight="1">
      <c r="H51" s="33"/>
    </row>
    <row r="52" spans="8:8" ht="11.25" customHeight="1">
      <c r="H52" s="33"/>
    </row>
    <row r="53" spans="8:8" ht="11.25" customHeight="1">
      <c r="H53" s="33"/>
    </row>
    <row r="54" spans="8:8" ht="11.25" customHeight="1">
      <c r="H54" s="33"/>
    </row>
    <row r="55" spans="8:8" ht="11.25" customHeight="1">
      <c r="H55" s="33"/>
    </row>
    <row r="56" spans="8:8" ht="11.25" customHeight="1">
      <c r="H56" s="33"/>
    </row>
    <row r="57" spans="8:8" ht="11.25" customHeight="1">
      <c r="H57" s="33"/>
    </row>
    <row r="58" spans="8:8" ht="11.25" customHeight="1">
      <c r="H58" s="33"/>
    </row>
    <row r="59" spans="8:8" ht="11.25" customHeight="1">
      <c r="H59" s="33"/>
    </row>
    <row r="60" spans="8:8" ht="11.25" customHeight="1">
      <c r="H60" s="33"/>
    </row>
    <row r="61" spans="8:8" ht="11.25" customHeight="1">
      <c r="H61" s="33"/>
    </row>
    <row r="62" spans="8:8" ht="11.25" customHeight="1">
      <c r="H62" s="33"/>
    </row>
    <row r="63" spans="8:8" ht="11.25" customHeight="1">
      <c r="H63" s="33"/>
    </row>
    <row r="64" spans="8:8" ht="11.25" customHeight="1">
      <c r="H64" s="33"/>
    </row>
    <row r="65" spans="8:8" ht="11.25" customHeight="1">
      <c r="H65" s="33"/>
    </row>
    <row r="66" spans="8:8" ht="11.25" customHeight="1">
      <c r="H66" s="33"/>
    </row>
    <row r="67" spans="8:8" ht="11.25" customHeight="1">
      <c r="H67" s="33"/>
    </row>
    <row r="68" spans="8:8" ht="11.25" customHeight="1">
      <c r="H68" s="33"/>
    </row>
    <row r="69" spans="8:8" ht="11.25" customHeight="1">
      <c r="H69" s="33"/>
    </row>
    <row r="70" spans="8:8" ht="11.25" customHeight="1">
      <c r="H70" s="33"/>
    </row>
    <row r="71" spans="8:8" ht="11.25" customHeight="1">
      <c r="H71" s="33"/>
    </row>
    <row r="72" spans="8:8" ht="11.25" customHeight="1">
      <c r="H72" s="33"/>
    </row>
    <row r="73" spans="8:8" ht="11.25" customHeight="1">
      <c r="H73" s="33"/>
    </row>
    <row r="74" spans="8:8" ht="11.25" customHeight="1">
      <c r="H74" s="33"/>
    </row>
    <row r="75" spans="8:8" ht="11.25" customHeight="1">
      <c r="H75" s="33"/>
    </row>
    <row r="76" spans="8:8" ht="11.25" customHeight="1">
      <c r="H76" s="33"/>
    </row>
    <row r="77" spans="8:8" ht="11.25" customHeight="1">
      <c r="H77" s="33"/>
    </row>
    <row r="78" spans="8:8" ht="11.25" customHeight="1">
      <c r="H78" s="33"/>
    </row>
    <row r="79" spans="8:8" ht="11.25" customHeight="1">
      <c r="H79" s="33"/>
    </row>
    <row r="80" spans="8:8" ht="11.25" customHeight="1">
      <c r="H80" s="33"/>
    </row>
    <row r="81" spans="8:8" ht="11.25" customHeight="1">
      <c r="H81" s="33"/>
    </row>
    <row r="82" spans="8:8" ht="11.25" customHeight="1">
      <c r="H82" s="33"/>
    </row>
    <row r="83" spans="8:8" ht="11.25" customHeight="1">
      <c r="H83" s="33"/>
    </row>
    <row r="84" spans="8:8" ht="11.25" customHeight="1">
      <c r="H84" s="33"/>
    </row>
    <row r="85" spans="8:8" ht="11.25" customHeight="1">
      <c r="H85" s="33"/>
    </row>
    <row r="86" spans="8:8" ht="11.25" customHeight="1">
      <c r="H86" s="33"/>
    </row>
    <row r="87" spans="8:8" ht="11.25" customHeight="1">
      <c r="H87" s="33"/>
    </row>
    <row r="88" spans="8:8" ht="11.25" customHeight="1">
      <c r="H88" s="33"/>
    </row>
    <row r="89" spans="8:8" ht="11.25" customHeight="1">
      <c r="H89" s="33"/>
    </row>
    <row r="90" spans="8:8" ht="11.25" customHeight="1">
      <c r="H90" s="33"/>
    </row>
    <row r="91" spans="8:8" ht="11.25" customHeight="1">
      <c r="H91" s="33"/>
    </row>
    <row r="92" spans="8:8" ht="11.25" customHeight="1">
      <c r="H92" s="33"/>
    </row>
    <row r="93" spans="8:8" ht="11.25" customHeight="1">
      <c r="H93" s="33"/>
    </row>
    <row r="94" spans="8:8" ht="11.25" customHeight="1">
      <c r="H94" s="33"/>
    </row>
    <row r="95" spans="8:8" ht="11.25" customHeight="1">
      <c r="H95" s="33"/>
    </row>
    <row r="96" spans="8:8" ht="11.25" customHeight="1">
      <c r="H96" s="33"/>
    </row>
    <row r="97" spans="8:8" ht="11.25" customHeight="1">
      <c r="H97" s="33"/>
    </row>
    <row r="98" spans="8:8" ht="11.25" customHeight="1">
      <c r="H98" s="33"/>
    </row>
    <row r="99" spans="8:8" ht="11.25" customHeight="1">
      <c r="H99" s="33"/>
    </row>
    <row r="100" spans="8:8" ht="11.25" customHeight="1">
      <c r="H100" s="33"/>
    </row>
    <row r="101" spans="8:8" ht="11.25" customHeight="1">
      <c r="H101" s="33"/>
    </row>
    <row r="102" spans="8:8" ht="11.25" customHeight="1">
      <c r="H102" s="33"/>
    </row>
    <row r="103" spans="8:8" ht="11.25" customHeight="1">
      <c r="H103" s="33"/>
    </row>
    <row r="104" spans="8:8" ht="11.25" customHeight="1">
      <c r="H104" s="33"/>
    </row>
    <row r="105" spans="8:8" ht="11.25" customHeight="1">
      <c r="H105" s="33"/>
    </row>
    <row r="106" spans="8:8" ht="11.25" customHeight="1">
      <c r="H106" s="33"/>
    </row>
    <row r="107" spans="8:8" ht="11.25" customHeight="1">
      <c r="H107" s="33"/>
    </row>
    <row r="108" spans="8:8" ht="11.25" customHeight="1">
      <c r="H108" s="33"/>
    </row>
    <row r="109" spans="8:8" ht="11.25" customHeight="1">
      <c r="H109" s="33"/>
    </row>
    <row r="110" spans="8:8" ht="11.25" customHeight="1">
      <c r="H110" s="33"/>
    </row>
    <row r="111" spans="8:8" ht="11.25" customHeight="1">
      <c r="H111" s="33"/>
    </row>
    <row r="112" spans="8:8" ht="11.25" customHeight="1">
      <c r="H112" s="33"/>
    </row>
    <row r="113" spans="8:8" ht="11.25" customHeight="1">
      <c r="H113" s="33"/>
    </row>
    <row r="114" spans="8:8" ht="11.25" customHeight="1">
      <c r="H114" s="33"/>
    </row>
    <row r="115" spans="8:8" ht="11.25" customHeight="1">
      <c r="H115" s="33"/>
    </row>
    <row r="116" spans="8:8" ht="11.25" customHeight="1">
      <c r="H116" s="33"/>
    </row>
    <row r="117" spans="8:8" ht="11.25" customHeight="1">
      <c r="H117" s="33"/>
    </row>
    <row r="118" spans="8:8" ht="11.25" customHeight="1">
      <c r="H118" s="33"/>
    </row>
    <row r="119" spans="8:8" ht="11.25" customHeight="1">
      <c r="H119" s="33"/>
    </row>
    <row r="120" spans="8:8" ht="11.25" customHeight="1">
      <c r="H120" s="33"/>
    </row>
    <row r="121" spans="8:8" ht="11.25" customHeight="1">
      <c r="H121" s="33"/>
    </row>
    <row r="122" spans="8:8" ht="11.25" customHeight="1">
      <c r="H122" s="33"/>
    </row>
    <row r="123" spans="8:8" ht="11.25" customHeight="1">
      <c r="H123" s="33"/>
    </row>
    <row r="124" spans="8:8" ht="11.25" customHeight="1">
      <c r="H124" s="33"/>
    </row>
    <row r="125" spans="8:8" ht="11.25" customHeight="1">
      <c r="H125" s="33"/>
    </row>
    <row r="126" spans="8:8" ht="11.25" customHeight="1">
      <c r="H126" s="33"/>
    </row>
    <row r="127" spans="8:8" ht="11.25" customHeight="1">
      <c r="H127" s="33"/>
    </row>
    <row r="128" spans="8:8" ht="11.25" customHeight="1">
      <c r="H128" s="33"/>
    </row>
    <row r="129" spans="8:8" ht="11.25" customHeight="1">
      <c r="H129" s="33"/>
    </row>
    <row r="130" spans="8:8" ht="11.25" customHeight="1">
      <c r="H130" s="33"/>
    </row>
    <row r="131" spans="8:8" ht="11.25" customHeight="1">
      <c r="H131" s="33"/>
    </row>
    <row r="132" spans="8:8" ht="11.25" customHeight="1">
      <c r="H132" s="33"/>
    </row>
    <row r="133" spans="8:8" ht="11.25" customHeight="1">
      <c r="H133" s="33"/>
    </row>
    <row r="134" spans="8:8" ht="11.25" customHeight="1">
      <c r="H134" s="33"/>
    </row>
    <row r="135" spans="8:8" ht="11.25" customHeight="1">
      <c r="H135" s="33"/>
    </row>
    <row r="136" spans="8:8" ht="11.25" customHeight="1">
      <c r="H136" s="33"/>
    </row>
    <row r="137" spans="8:8" ht="11.25" customHeight="1">
      <c r="H137" s="33"/>
    </row>
    <row r="138" spans="8:8" ht="11.25" customHeight="1">
      <c r="H138" s="33"/>
    </row>
    <row r="139" spans="8:8" ht="11.25" customHeight="1">
      <c r="H139" s="33"/>
    </row>
    <row r="140" spans="8:8" ht="11.25" customHeight="1">
      <c r="H140" s="33"/>
    </row>
    <row r="141" spans="8:8" ht="11.25" customHeight="1">
      <c r="H141" s="33"/>
    </row>
    <row r="142" spans="8:8" ht="11.25" customHeight="1">
      <c r="H142" s="33"/>
    </row>
    <row r="143" spans="8:8" ht="11.25" customHeight="1">
      <c r="H143" s="33"/>
    </row>
    <row r="144" spans="8:8" ht="11.25" customHeight="1">
      <c r="H144" s="33"/>
    </row>
    <row r="145" spans="8:8" ht="11.25" customHeight="1">
      <c r="H145" s="33"/>
    </row>
    <row r="146" spans="8:8" ht="11.25" customHeight="1">
      <c r="H146" s="33"/>
    </row>
    <row r="147" spans="8:8" ht="11.25" customHeight="1">
      <c r="H147" s="33"/>
    </row>
    <row r="148" spans="8:8" ht="11.25" customHeight="1">
      <c r="H148" s="33"/>
    </row>
    <row r="149" spans="8:8" ht="11.25" customHeight="1">
      <c r="H149" s="33"/>
    </row>
    <row r="150" spans="8:8" ht="11.25" customHeight="1">
      <c r="H150" s="33"/>
    </row>
    <row r="151" spans="8:8" ht="11.25" customHeight="1">
      <c r="H151" s="33"/>
    </row>
    <row r="152" spans="8:8" ht="11.25" customHeight="1">
      <c r="H152" s="33"/>
    </row>
    <row r="153" spans="8:8" ht="11.25" customHeight="1">
      <c r="H153" s="33"/>
    </row>
    <row r="154" spans="8:8" ht="11.25" customHeight="1">
      <c r="H154" s="33"/>
    </row>
    <row r="155" spans="8:8" ht="11.25" customHeight="1">
      <c r="H155" s="33"/>
    </row>
    <row r="156" spans="8:8" ht="11.25" customHeight="1">
      <c r="H156" s="33"/>
    </row>
    <row r="157" spans="8:8" ht="11.25" customHeight="1">
      <c r="H157" s="33"/>
    </row>
    <row r="158" spans="8:8" ht="11.25" customHeight="1">
      <c r="H158" s="33"/>
    </row>
    <row r="159" spans="8:8" ht="11.25" customHeight="1">
      <c r="H159" s="33"/>
    </row>
    <row r="160" spans="8:8" ht="11.25" customHeight="1">
      <c r="H160" s="33"/>
    </row>
    <row r="161" spans="8:8" ht="11.25" customHeight="1">
      <c r="H161" s="33"/>
    </row>
    <row r="162" spans="8:8" ht="11.25" customHeight="1">
      <c r="H162" s="33"/>
    </row>
    <row r="163" spans="8:8" ht="11.25" customHeight="1">
      <c r="H163" s="33"/>
    </row>
    <row r="164" spans="8:8" ht="11.25" customHeight="1">
      <c r="H164" s="33"/>
    </row>
    <row r="165" spans="8:8" ht="11.25" customHeight="1">
      <c r="H165" s="33"/>
    </row>
    <row r="166" spans="8:8" ht="11.25" customHeight="1">
      <c r="H166" s="33"/>
    </row>
    <row r="167" spans="8:8" ht="11.25" customHeight="1">
      <c r="H167" s="33"/>
    </row>
    <row r="168" spans="8:8" ht="11.25" customHeight="1">
      <c r="H168" s="33"/>
    </row>
    <row r="169" spans="8:8" ht="11.25" customHeight="1">
      <c r="H169" s="33"/>
    </row>
    <row r="170" spans="8:8" ht="11.25" customHeight="1">
      <c r="H170" s="33"/>
    </row>
    <row r="171" spans="8:8" ht="11.25" customHeight="1">
      <c r="H171" s="33"/>
    </row>
    <row r="172" spans="8:8" ht="11.25" customHeight="1">
      <c r="H172" s="33"/>
    </row>
    <row r="173" spans="8:8" ht="11.25" customHeight="1">
      <c r="H173" s="33"/>
    </row>
    <row r="174" spans="8:8" ht="11.25" customHeight="1">
      <c r="H174" s="33"/>
    </row>
    <row r="175" spans="8:8" ht="11.25" customHeight="1">
      <c r="H175" s="33"/>
    </row>
    <row r="176" spans="8:8" ht="11.25" customHeight="1">
      <c r="H176" s="33"/>
    </row>
    <row r="177" spans="8:8" ht="11.25" customHeight="1">
      <c r="H177" s="33"/>
    </row>
    <row r="178" spans="8:8" ht="11.25" customHeight="1">
      <c r="H178" s="33"/>
    </row>
    <row r="179" spans="8:8" ht="11.25" customHeight="1">
      <c r="H179" s="33"/>
    </row>
    <row r="180" spans="8:8" ht="11.25" customHeight="1">
      <c r="H180" s="33"/>
    </row>
    <row r="181" spans="8:8" ht="11.25" customHeight="1">
      <c r="H181" s="33"/>
    </row>
    <row r="182" spans="8:8" ht="11.25" customHeight="1">
      <c r="H182" s="33"/>
    </row>
    <row r="183" spans="8:8" ht="11.25" customHeight="1">
      <c r="H183" s="33"/>
    </row>
    <row r="184" spans="8:8" ht="11.25" customHeight="1">
      <c r="H184" s="33"/>
    </row>
    <row r="185" spans="8:8" ht="11.25" customHeight="1">
      <c r="H185" s="33"/>
    </row>
    <row r="186" spans="8:8" ht="11.25" customHeight="1">
      <c r="H186" s="33"/>
    </row>
    <row r="187" spans="8:8" ht="11.25" customHeight="1">
      <c r="H187" s="33"/>
    </row>
    <row r="188" spans="8:8" ht="11.25" customHeight="1">
      <c r="H188" s="33"/>
    </row>
    <row r="189" spans="8:8" ht="11.25" customHeight="1">
      <c r="H189" s="33"/>
    </row>
    <row r="190" spans="8:8" ht="11.25" customHeight="1">
      <c r="H190" s="33"/>
    </row>
    <row r="191" spans="8:8" ht="11.25" customHeight="1">
      <c r="H191" s="33"/>
    </row>
    <row r="192" spans="8:8" ht="11.25" customHeight="1">
      <c r="H192" s="33"/>
    </row>
    <row r="193" spans="8:8" ht="11.25" customHeight="1">
      <c r="H193" s="33"/>
    </row>
    <row r="194" spans="8:8" ht="11.25" customHeight="1">
      <c r="H194" s="33"/>
    </row>
    <row r="195" spans="8:8" ht="11.25" customHeight="1">
      <c r="H195" s="33"/>
    </row>
    <row r="196" spans="8:8" ht="11.25" customHeight="1">
      <c r="H196" s="33"/>
    </row>
    <row r="197" spans="8:8" ht="11.25" customHeight="1">
      <c r="H197" s="33"/>
    </row>
    <row r="198" spans="8:8" ht="11.25" customHeight="1">
      <c r="H198" s="33"/>
    </row>
    <row r="199" spans="8:8" ht="11.25" customHeight="1">
      <c r="H199" s="33"/>
    </row>
    <row r="200" spans="8:8" ht="11.25" customHeight="1">
      <c r="H200" s="33"/>
    </row>
    <row r="201" spans="8:8" ht="11.25" customHeight="1">
      <c r="H201" s="33"/>
    </row>
    <row r="202" spans="8:8" ht="11.25" customHeight="1">
      <c r="H202" s="33"/>
    </row>
    <row r="203" spans="8:8" ht="11.25" customHeight="1">
      <c r="H203" s="33"/>
    </row>
    <row r="204" spans="8:8" ht="11.25" customHeight="1">
      <c r="H204" s="33"/>
    </row>
    <row r="205" spans="8:8" ht="11.25" customHeight="1">
      <c r="H205" s="33"/>
    </row>
    <row r="206" spans="8:8" ht="11.25" customHeight="1">
      <c r="H206" s="33"/>
    </row>
    <row r="207" spans="8:8" ht="11.25" customHeight="1">
      <c r="H207" s="33"/>
    </row>
    <row r="208" spans="8:8" ht="11.25" customHeight="1">
      <c r="H208" s="33"/>
    </row>
    <row r="209" spans="8:8" ht="11.25" customHeight="1">
      <c r="H209" s="33"/>
    </row>
    <row r="210" spans="8:8" ht="11.25" customHeight="1">
      <c r="H210" s="33"/>
    </row>
    <row r="211" spans="8:8" ht="11.25" customHeight="1">
      <c r="H211" s="33"/>
    </row>
    <row r="212" spans="8:8" ht="11.25" customHeight="1">
      <c r="H212" s="33"/>
    </row>
    <row r="213" spans="8:8" ht="11.25" customHeight="1">
      <c r="H213" s="33"/>
    </row>
    <row r="214" spans="8:8" ht="11.25" customHeight="1">
      <c r="H214" s="33"/>
    </row>
    <row r="215" spans="8:8" ht="11.25" customHeight="1">
      <c r="H215" s="33"/>
    </row>
    <row r="216" spans="8:8" ht="11.25" customHeight="1">
      <c r="H216" s="33"/>
    </row>
    <row r="217" spans="8:8" ht="11.25" customHeight="1">
      <c r="H217" s="33"/>
    </row>
    <row r="218" spans="8:8" ht="11.25" customHeight="1">
      <c r="H218" s="33"/>
    </row>
    <row r="219" spans="8:8" ht="11.25" customHeight="1">
      <c r="H219" s="33"/>
    </row>
    <row r="220" spans="8:8" ht="11.25" customHeight="1">
      <c r="H220" s="33"/>
    </row>
    <row r="221" spans="8:8" ht="11.25" customHeight="1">
      <c r="H221" s="33"/>
    </row>
    <row r="222" spans="8:8" ht="11.25" customHeight="1">
      <c r="H222" s="33"/>
    </row>
    <row r="223" spans="8:8" ht="11.25" customHeight="1">
      <c r="H223" s="33"/>
    </row>
    <row r="224" spans="8:8" ht="11.25" customHeight="1">
      <c r="H224" s="33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printOptions horizontalCentered="1"/>
  <pageMargins left="0.70866141732283472" right="0.70866141732283472" top="0.74803149606299213" bottom="0.74803149606299213" header="0.31496062992125984" footer="0.31496062992125984"/>
  <pageSetup paperSize="9" scale="81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3b7476-7c6f-4301-9bcf-c25bb48e6d5b" xsi:nil="true"/>
    <lcf76f155ced4ddcb4097134ff3c332f xmlns="f2ef585b-69ca-4839-ade9-6d461f5c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D901B6-D75F-4653-8082-7D726B3C1223}"/>
</file>

<file path=customXml/itemProps2.xml><?xml version="1.0" encoding="utf-8"?>
<ds:datastoreItem xmlns:ds="http://schemas.openxmlformats.org/officeDocument/2006/customXml" ds:itemID="{2DCF6872-7F2A-4952-8585-2ABD94E098DA}"/>
</file>

<file path=customXml/itemProps3.xml><?xml version="1.0" encoding="utf-8"?>
<ds:datastoreItem xmlns:ds="http://schemas.openxmlformats.org/officeDocument/2006/customXml" ds:itemID="{A4402BD6-AD57-4B8E-85A5-C54D3CDEFA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Yami</dc:creator>
  <cp:keywords/>
  <dc:description/>
  <cp:lastModifiedBy>Fernanda Rodriguez</cp:lastModifiedBy>
  <cp:revision/>
  <dcterms:created xsi:type="dcterms:W3CDTF">2021-08-09T20:01:48Z</dcterms:created>
  <dcterms:modified xsi:type="dcterms:W3CDTF">2023-08-07T14:57:27Z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